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gio Morales\Desktop\AGOSTO-DICIEMBRE 2018\UABC AGO-DIC 2018\SIMULACION DE SISTEMAS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4" i="1"/>
  <c r="F4" i="1" s="1"/>
  <c r="G4" i="1" l="1"/>
  <c r="B13" i="3"/>
  <c r="C13" i="3"/>
  <c r="D13" i="3"/>
  <c r="E13" i="3"/>
  <c r="F13" i="3"/>
  <c r="G13" i="3"/>
  <c r="H13" i="3"/>
  <c r="I13" i="3"/>
  <c r="J13" i="3"/>
  <c r="K13" i="3"/>
  <c r="L13" i="3"/>
  <c r="B14" i="3"/>
  <c r="C14" i="3"/>
  <c r="D14" i="3"/>
  <c r="E14" i="3"/>
  <c r="F14" i="3"/>
  <c r="G14" i="3"/>
  <c r="H14" i="3"/>
  <c r="I14" i="3"/>
  <c r="J14" i="3"/>
  <c r="K14" i="3"/>
  <c r="L14" i="3"/>
  <c r="B15" i="3"/>
  <c r="C15" i="3"/>
  <c r="D15" i="3"/>
  <c r="E15" i="3"/>
  <c r="F15" i="3"/>
  <c r="G15" i="3"/>
  <c r="H15" i="3"/>
  <c r="I15" i="3"/>
  <c r="J15" i="3"/>
  <c r="K15" i="3"/>
  <c r="L15" i="3"/>
  <c r="B16" i="3"/>
  <c r="C16" i="3"/>
  <c r="D16" i="3"/>
  <c r="E16" i="3"/>
  <c r="F16" i="3"/>
  <c r="G16" i="3"/>
  <c r="H16" i="3"/>
  <c r="I16" i="3"/>
  <c r="J16" i="3"/>
  <c r="K16" i="3"/>
  <c r="L16" i="3"/>
  <c r="B17" i="3"/>
  <c r="C17" i="3"/>
  <c r="D17" i="3"/>
  <c r="E17" i="3"/>
  <c r="F17" i="3"/>
  <c r="G17" i="3"/>
  <c r="H17" i="3"/>
  <c r="I17" i="3"/>
  <c r="J17" i="3"/>
  <c r="K17" i="3"/>
  <c r="L17" i="3"/>
  <c r="B18" i="3"/>
  <c r="C18" i="3"/>
  <c r="D18" i="3"/>
  <c r="E18" i="3"/>
  <c r="F18" i="3"/>
  <c r="G18" i="3"/>
  <c r="H18" i="3"/>
  <c r="I18" i="3"/>
  <c r="J18" i="3"/>
  <c r="K18" i="3"/>
  <c r="L18" i="3"/>
  <c r="B19" i="3"/>
  <c r="C19" i="3"/>
  <c r="D19" i="3"/>
  <c r="E19" i="3"/>
  <c r="F19" i="3"/>
  <c r="G19" i="3"/>
  <c r="H19" i="3"/>
  <c r="I19" i="3"/>
  <c r="J19" i="3"/>
  <c r="K19" i="3"/>
  <c r="L19" i="3"/>
  <c r="B20" i="3"/>
  <c r="C20" i="3"/>
  <c r="D20" i="3"/>
  <c r="E20" i="3"/>
  <c r="F20" i="3"/>
  <c r="G20" i="3"/>
  <c r="H20" i="3"/>
  <c r="I20" i="3"/>
  <c r="J20" i="3"/>
  <c r="K20" i="3"/>
  <c r="L20" i="3"/>
  <c r="H2" i="3"/>
  <c r="I2" i="3"/>
  <c r="J2" i="3"/>
  <c r="K2" i="3"/>
  <c r="L2" i="3"/>
  <c r="H3" i="3"/>
  <c r="I3" i="3"/>
  <c r="J3" i="3"/>
  <c r="K3" i="3"/>
  <c r="L3" i="3"/>
  <c r="H4" i="3"/>
  <c r="I4" i="3"/>
  <c r="J4" i="3"/>
  <c r="K4" i="3"/>
  <c r="L4" i="3"/>
  <c r="H5" i="3"/>
  <c r="I5" i="3"/>
  <c r="J5" i="3"/>
  <c r="K5" i="3"/>
  <c r="L5" i="3"/>
  <c r="H6" i="3"/>
  <c r="I6" i="3"/>
  <c r="J6" i="3"/>
  <c r="K6" i="3"/>
  <c r="L6" i="3"/>
  <c r="H7" i="3"/>
  <c r="I7" i="3"/>
  <c r="J7" i="3"/>
  <c r="K7" i="3"/>
  <c r="L7" i="3"/>
  <c r="H8" i="3"/>
  <c r="I8" i="3"/>
  <c r="J8" i="3"/>
  <c r="K8" i="3"/>
  <c r="L8" i="3"/>
  <c r="H9" i="3"/>
  <c r="I9" i="3"/>
  <c r="J9" i="3"/>
  <c r="K9" i="3"/>
  <c r="L9" i="3"/>
  <c r="H10" i="3"/>
  <c r="I10" i="3"/>
  <c r="J10" i="3"/>
  <c r="K10" i="3"/>
  <c r="L10" i="3"/>
  <c r="H11" i="3"/>
  <c r="I11" i="3"/>
  <c r="J11" i="3"/>
  <c r="K11" i="3"/>
  <c r="L11" i="3"/>
  <c r="H12" i="3"/>
  <c r="I12" i="3"/>
  <c r="J12" i="3"/>
  <c r="K12" i="3"/>
  <c r="L12" i="3"/>
  <c r="B3" i="3"/>
  <c r="C3" i="3"/>
  <c r="D3" i="3"/>
  <c r="E3" i="3"/>
  <c r="F3" i="3"/>
  <c r="G3" i="3"/>
  <c r="B4" i="3"/>
  <c r="C4" i="3"/>
  <c r="D4" i="3"/>
  <c r="E4" i="3"/>
  <c r="F4" i="3"/>
  <c r="G4" i="3"/>
  <c r="B5" i="3"/>
  <c r="C5" i="3"/>
  <c r="D5" i="3"/>
  <c r="E5" i="3"/>
  <c r="F5" i="3"/>
  <c r="G5" i="3"/>
  <c r="B6" i="3"/>
  <c r="C6" i="3"/>
  <c r="D6" i="3"/>
  <c r="E6" i="3"/>
  <c r="F6" i="3"/>
  <c r="G6" i="3"/>
  <c r="B7" i="3"/>
  <c r="C7" i="3"/>
  <c r="D7" i="3"/>
  <c r="E7" i="3"/>
  <c r="F7" i="3"/>
  <c r="G7" i="3"/>
  <c r="B8" i="3"/>
  <c r="C8" i="3"/>
  <c r="D8" i="3"/>
  <c r="E8" i="3"/>
  <c r="F8" i="3"/>
  <c r="G8" i="3"/>
  <c r="B9" i="3"/>
  <c r="C9" i="3"/>
  <c r="D9" i="3"/>
  <c r="E9" i="3"/>
  <c r="F9" i="3"/>
  <c r="G9" i="3"/>
  <c r="B10" i="3"/>
  <c r="C10" i="3"/>
  <c r="D10" i="3"/>
  <c r="E10" i="3"/>
  <c r="F10" i="3"/>
  <c r="G10" i="3"/>
  <c r="B11" i="3"/>
  <c r="C11" i="3"/>
  <c r="D11" i="3"/>
  <c r="E11" i="3"/>
  <c r="F11" i="3"/>
  <c r="G11" i="3"/>
  <c r="B12" i="3"/>
  <c r="C12" i="3"/>
  <c r="D12" i="3"/>
  <c r="E12" i="3"/>
  <c r="F12" i="3"/>
  <c r="G12" i="3"/>
  <c r="C2" i="3"/>
  <c r="D2" i="3"/>
  <c r="E2" i="3"/>
  <c r="F2" i="3"/>
  <c r="G2" i="3"/>
  <c r="B2" i="3"/>
  <c r="B26" i="2" l="1"/>
  <c r="B24" i="2"/>
  <c r="B22" i="2"/>
  <c r="B20" i="2"/>
  <c r="B18" i="2"/>
  <c r="B16" i="2"/>
  <c r="B14" i="2"/>
  <c r="B12" i="2"/>
  <c r="B10" i="2"/>
  <c r="B8" i="2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D5" i="1" l="1"/>
  <c r="G5" i="1"/>
  <c r="C5" i="1"/>
  <c r="G21" i="1"/>
  <c r="G17" i="1"/>
  <c r="G9" i="1"/>
  <c r="G14" i="1"/>
  <c r="G10" i="1"/>
  <c r="G6" i="1"/>
  <c r="G23" i="1"/>
  <c r="G19" i="1"/>
  <c r="G15" i="1"/>
  <c r="G11" i="1"/>
  <c r="G7" i="1"/>
  <c r="G22" i="1"/>
  <c r="G18" i="1"/>
  <c r="G13" i="1"/>
  <c r="G20" i="1"/>
  <c r="G16" i="1"/>
  <c r="G12" i="1"/>
  <c r="G8" i="1"/>
  <c r="J6" i="1"/>
  <c r="J7" i="1" l="1"/>
  <c r="F5" i="1" l="1"/>
  <c r="D6" i="1" s="1"/>
  <c r="C6" i="1" l="1"/>
  <c r="F6" i="1" l="1"/>
  <c r="C7" i="1" s="1"/>
  <c r="D7" i="1" l="1"/>
  <c r="F7" i="1"/>
  <c r="D8" i="1" s="1"/>
  <c r="C8" i="1" l="1"/>
  <c r="F8" i="1" l="1"/>
  <c r="C9" i="1" s="1"/>
  <c r="F9" i="1" s="1"/>
  <c r="D9" i="1" l="1"/>
  <c r="D10" i="1"/>
  <c r="C10" i="1"/>
  <c r="F10" i="1" l="1"/>
  <c r="D11" i="1" l="1"/>
  <c r="C11" i="1"/>
  <c r="F11" i="1" s="1"/>
  <c r="C12" i="1" l="1"/>
  <c r="F12" i="1" s="1"/>
  <c r="D12" i="1"/>
  <c r="D13" i="1" l="1"/>
  <c r="C13" i="1"/>
  <c r="F13" i="1" s="1"/>
  <c r="D14" i="1" l="1"/>
  <c r="C14" i="1"/>
  <c r="F14" i="1" s="1"/>
  <c r="D15" i="1" l="1"/>
  <c r="C15" i="1"/>
  <c r="F15" i="1" s="1"/>
  <c r="D16" i="1" l="1"/>
  <c r="C16" i="1"/>
  <c r="F16" i="1" s="1"/>
  <c r="C17" i="1" l="1"/>
  <c r="F17" i="1" s="1"/>
  <c r="D17" i="1"/>
  <c r="C18" i="1" l="1"/>
  <c r="F18" i="1" s="1"/>
  <c r="D18" i="1"/>
  <c r="C19" i="1" l="1"/>
  <c r="F19" i="1" s="1"/>
  <c r="D19" i="1"/>
  <c r="C20" i="1" l="1"/>
  <c r="F20" i="1" s="1"/>
  <c r="D20" i="1"/>
  <c r="C21" i="1" l="1"/>
  <c r="F21" i="1" s="1"/>
  <c r="D21" i="1"/>
  <c r="C22" i="1" l="1"/>
  <c r="F22" i="1" s="1"/>
  <c r="D22" i="1"/>
  <c r="C23" i="1" l="1"/>
  <c r="J5" i="1" s="1"/>
  <c r="D23" i="1"/>
  <c r="J4" i="1" s="1"/>
  <c r="J3" i="1" l="1"/>
  <c r="F23" i="1"/>
</calcChain>
</file>

<file path=xl/sharedStrings.xml><?xml version="1.0" encoding="utf-8"?>
<sst xmlns="http://schemas.openxmlformats.org/spreadsheetml/2006/main" count="34" uniqueCount="30">
  <si>
    <t xml:space="preserve">¿Cómo simular una línea de espera en excel? </t>
  </si>
  <si>
    <t xml:space="preserve">Cliente </t>
  </si>
  <si>
    <t>Tiempo de Llegada (TLL)</t>
  </si>
  <si>
    <t xml:space="preserve">Tiempo de Salida (TSAL) </t>
  </si>
  <si>
    <t xml:space="preserve">Tiempo de Espera (TE) </t>
  </si>
  <si>
    <t xml:space="preserve">Tiempo de Servicio (TSER) </t>
  </si>
  <si>
    <t>Tiempo de espera promedio</t>
  </si>
  <si>
    <t xml:space="preserve">unidades de tiempo </t>
  </si>
  <si>
    <t xml:space="preserve">Número promedio de clientes en cola </t>
  </si>
  <si>
    <t xml:space="preserve">Tiempo promedio de servicio </t>
  </si>
  <si>
    <t xml:space="preserve">Número de clientes </t>
  </si>
  <si>
    <t xml:space="preserve">Tiempo entre Llegadas </t>
  </si>
  <si>
    <t xml:space="preserve">Promedio de tiempo entre llegadas </t>
  </si>
  <si>
    <t>Del Servidor</t>
  </si>
  <si>
    <t xml:space="preserve">Viaje A-B </t>
  </si>
  <si>
    <t>Duración uniforme (4,6)</t>
  </si>
  <si>
    <t>x=4+(6-4)R</t>
  </si>
  <si>
    <t>Del viaje</t>
  </si>
  <si>
    <t>Que multiplica a un número aleatorio</t>
  </si>
  <si>
    <t xml:space="preserve">No Viaja </t>
  </si>
  <si>
    <t xml:space="preserve">Viaja </t>
  </si>
  <si>
    <t>p(X)</t>
  </si>
  <si>
    <t>P(X)</t>
  </si>
  <si>
    <t>Días (Salida y Regreso)</t>
  </si>
  <si>
    <t xml:space="preserve">Aleatorio </t>
  </si>
  <si>
    <t xml:space="preserve">Viaja (Sí/No) </t>
  </si>
  <si>
    <t xml:space="preserve">De la ciudad A la B </t>
  </si>
  <si>
    <t>2da columna solo para las casillas de salida</t>
  </si>
  <si>
    <t xml:space="preserve">Tiempo de Ocio (TO) </t>
  </si>
  <si>
    <t xml:space="preserve">Tiempo de ocio promedio del servidor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</si>
</sst>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2" fillId="0" borderId="1" xfId="0" applyFont="1" applyBorder="1"/>
    <xf numFmtId="0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Normal="100" workbookViewId="0">
      <selection activeCell="B16" sqref="B16"/>
    </sheetView>
  </sheetViews>
  <sheetFormatPr baseColWidth="10" defaultRowHeight="15" x14ac:dyDescent="0.25"/>
  <cols>
    <col min="2" max="2" width="25.5703125" bestFit="1" customWidth="1"/>
    <col min="3" max="3" width="23.85546875" bestFit="1" customWidth="1"/>
    <col min="4" max="4" width="22" bestFit="1" customWidth="1"/>
    <col min="5" max="5" width="27.7109375" bestFit="1" customWidth="1"/>
    <col min="6" max="6" width="25.42578125" bestFit="1" customWidth="1"/>
    <col min="7" max="7" width="23.5703125" bestFit="1" customWidth="1"/>
    <col min="8" max="8" width="21.7109375" customWidth="1"/>
    <col min="9" max="9" width="35.7109375" bestFit="1" customWidth="1"/>
    <col min="10" max="10" width="12" bestFit="1" customWidth="1"/>
    <col min="11" max="11" width="19.28515625" bestFit="1" customWidth="1"/>
  </cols>
  <sheetData>
    <row r="1" spans="1:12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x14ac:dyDescent="0.25">
      <c r="A2" s="5"/>
      <c r="B2" s="5"/>
      <c r="C2" s="5"/>
      <c r="D2" s="14" t="s">
        <v>13</v>
      </c>
      <c r="E2" s="5"/>
      <c r="F2" s="5"/>
      <c r="G2" s="5"/>
      <c r="H2" s="5"/>
      <c r="I2" s="6" t="s">
        <v>10</v>
      </c>
      <c r="J2" s="7">
        <v>20</v>
      </c>
      <c r="K2" s="5"/>
      <c r="L2" s="5"/>
    </row>
    <row r="3" spans="1:12" x14ac:dyDescent="0.25">
      <c r="A3" s="8" t="s">
        <v>1</v>
      </c>
      <c r="B3" s="8" t="s">
        <v>2</v>
      </c>
      <c r="C3" s="8" t="s">
        <v>4</v>
      </c>
      <c r="D3" s="8" t="s">
        <v>28</v>
      </c>
      <c r="E3" s="8" t="s">
        <v>5</v>
      </c>
      <c r="F3" s="8" t="s">
        <v>3</v>
      </c>
      <c r="G3" s="8" t="s">
        <v>11</v>
      </c>
      <c r="H3" s="9"/>
      <c r="I3" s="6" t="s">
        <v>6</v>
      </c>
      <c r="J3" s="7">
        <f ca="1">AVERAGE(C4:C23)</f>
        <v>81.849999999999994</v>
      </c>
      <c r="K3" s="6" t="s">
        <v>7</v>
      </c>
      <c r="L3" s="5"/>
    </row>
    <row r="4" spans="1:12" x14ac:dyDescent="0.25">
      <c r="A4" s="10">
        <v>1</v>
      </c>
      <c r="B4" s="10">
        <f ca="1">RANDBETWEEN(1,25)</f>
        <v>14</v>
      </c>
      <c r="C4" s="10">
        <v>0</v>
      </c>
      <c r="D4" s="10">
        <v>0</v>
      </c>
      <c r="E4" s="10">
        <f ca="1">RANDBETWEEN(1,16)</f>
        <v>8</v>
      </c>
      <c r="F4" s="10">
        <f ca="1">B4+C4+E4</f>
        <v>22</v>
      </c>
      <c r="G4" s="10">
        <f ca="1">B4</f>
        <v>14</v>
      </c>
      <c r="H4" s="11"/>
      <c r="I4" s="7" t="s">
        <v>29</v>
      </c>
      <c r="J4" s="7">
        <f ca="1" xml:space="preserve"> AVERAGE(D4:D23)</f>
        <v>0</v>
      </c>
      <c r="K4" s="6" t="s">
        <v>7</v>
      </c>
      <c r="L4" s="5"/>
    </row>
    <row r="5" spans="1:12" x14ac:dyDescent="0.25">
      <c r="A5" s="10">
        <v>2</v>
      </c>
      <c r="B5" s="10">
        <f t="shared" ref="B5:B23" ca="1" si="0">RANDBETWEEN(1,25)</f>
        <v>6</v>
      </c>
      <c r="C5" s="10">
        <f ca="1">MAX(F4,B5)-B5</f>
        <v>16</v>
      </c>
      <c r="D5" s="10">
        <f ca="1">MAX(B5,F4)-F4</f>
        <v>0</v>
      </c>
      <c r="E5" s="10">
        <f t="shared" ref="E5:E23" ca="1" si="1">RANDBETWEEN(1,16)</f>
        <v>9</v>
      </c>
      <c r="F5" s="10">
        <f t="shared" ref="F5:F23" ca="1" si="2">B5+C5+E5</f>
        <v>31</v>
      </c>
      <c r="G5" s="10">
        <f ca="1">B5-B4</f>
        <v>-8</v>
      </c>
      <c r="H5" s="11"/>
      <c r="I5" s="12" t="s">
        <v>8</v>
      </c>
      <c r="J5" s="13">
        <f ca="1">COUNTIF(C4:C23,"&gt;0")</f>
        <v>19</v>
      </c>
      <c r="K5" s="6" t="s">
        <v>7</v>
      </c>
      <c r="L5" s="5"/>
    </row>
    <row r="6" spans="1:12" x14ac:dyDescent="0.25">
      <c r="A6" s="10">
        <v>3</v>
      </c>
      <c r="B6" s="10">
        <f t="shared" ca="1" si="0"/>
        <v>15</v>
      </c>
      <c r="C6" s="10">
        <f ca="1">MAX(F5,B6)-B6</f>
        <v>16</v>
      </c>
      <c r="D6" s="10">
        <f t="shared" ref="D6:D23" ca="1" si="3">MAX(B6,F5)-F5</f>
        <v>0</v>
      </c>
      <c r="E6" s="10">
        <f t="shared" ca="1" si="1"/>
        <v>11</v>
      </c>
      <c r="F6" s="10">
        <f t="shared" ca="1" si="2"/>
        <v>42</v>
      </c>
      <c r="G6" s="10">
        <f t="shared" ref="G6:G23" ca="1" si="4">B6-B5</f>
        <v>9</v>
      </c>
      <c r="H6" s="11"/>
      <c r="I6" s="7" t="s">
        <v>9</v>
      </c>
      <c r="J6" s="7">
        <f ca="1">AVERAGE(E4:E23)</f>
        <v>7.65</v>
      </c>
      <c r="K6" s="6" t="s">
        <v>7</v>
      </c>
      <c r="L6" s="5"/>
    </row>
    <row r="7" spans="1:12" x14ac:dyDescent="0.25">
      <c r="A7" s="10">
        <v>4</v>
      </c>
      <c r="B7" s="10">
        <f t="shared" ca="1" si="0"/>
        <v>10</v>
      </c>
      <c r="C7" s="10">
        <f t="shared" ref="C7:C23" ca="1" si="5">MAX(F6,B7)-B7</f>
        <v>32</v>
      </c>
      <c r="D7" s="10">
        <f t="shared" ca="1" si="3"/>
        <v>0</v>
      </c>
      <c r="E7" s="10">
        <f t="shared" ca="1" si="1"/>
        <v>8</v>
      </c>
      <c r="F7" s="10">
        <f t="shared" ca="1" si="2"/>
        <v>50</v>
      </c>
      <c r="G7" s="10">
        <f t="shared" ca="1" si="4"/>
        <v>-5</v>
      </c>
      <c r="H7" s="11"/>
      <c r="I7" s="7" t="s">
        <v>12</v>
      </c>
      <c r="J7" s="7">
        <f ca="1">AVERAGE(G4:G23)</f>
        <v>0.85</v>
      </c>
      <c r="K7" s="6" t="s">
        <v>7</v>
      </c>
      <c r="L7" s="5"/>
    </row>
    <row r="8" spans="1:12" x14ac:dyDescent="0.25">
      <c r="A8" s="10">
        <v>5</v>
      </c>
      <c r="B8" s="10">
        <f t="shared" ca="1" si="0"/>
        <v>14</v>
      </c>
      <c r="C8" s="10">
        <f t="shared" ca="1" si="5"/>
        <v>36</v>
      </c>
      <c r="D8" s="10">
        <f t="shared" ca="1" si="3"/>
        <v>0</v>
      </c>
      <c r="E8" s="10">
        <f t="shared" ca="1" si="1"/>
        <v>14</v>
      </c>
      <c r="F8" s="10">
        <f t="shared" ca="1" si="2"/>
        <v>64</v>
      </c>
      <c r="G8" s="10">
        <f t="shared" ca="1" si="4"/>
        <v>4</v>
      </c>
      <c r="H8" s="11"/>
      <c r="I8" s="5"/>
      <c r="J8" s="5"/>
      <c r="K8" s="5"/>
      <c r="L8" s="5"/>
    </row>
    <row r="9" spans="1:12" x14ac:dyDescent="0.25">
      <c r="A9" s="10">
        <v>6</v>
      </c>
      <c r="B9" s="10">
        <f t="shared" ca="1" si="0"/>
        <v>17</v>
      </c>
      <c r="C9" s="10">
        <f t="shared" ca="1" si="5"/>
        <v>47</v>
      </c>
      <c r="D9" s="10">
        <f t="shared" ca="1" si="3"/>
        <v>0</v>
      </c>
      <c r="E9" s="10">
        <f t="shared" ca="1" si="1"/>
        <v>8</v>
      </c>
      <c r="F9" s="10">
        <f t="shared" ca="1" si="2"/>
        <v>72</v>
      </c>
      <c r="G9" s="10">
        <f t="shared" ca="1" si="4"/>
        <v>3</v>
      </c>
      <c r="H9" s="11"/>
      <c r="I9" s="5"/>
      <c r="J9" s="5"/>
      <c r="K9" s="5"/>
      <c r="L9" s="5"/>
    </row>
    <row r="10" spans="1:12" x14ac:dyDescent="0.25">
      <c r="A10" s="10">
        <v>7</v>
      </c>
      <c r="B10" s="10">
        <f t="shared" ca="1" si="0"/>
        <v>14</v>
      </c>
      <c r="C10" s="10">
        <f t="shared" ca="1" si="5"/>
        <v>58</v>
      </c>
      <c r="D10" s="10">
        <f t="shared" ca="1" si="3"/>
        <v>0</v>
      </c>
      <c r="E10" s="10">
        <f t="shared" ca="1" si="1"/>
        <v>14</v>
      </c>
      <c r="F10" s="10">
        <f t="shared" ca="1" si="2"/>
        <v>86</v>
      </c>
      <c r="G10" s="10">
        <f t="shared" ca="1" si="4"/>
        <v>-3</v>
      </c>
      <c r="H10" s="11"/>
      <c r="I10" s="5"/>
      <c r="J10" s="5"/>
      <c r="K10" s="5"/>
      <c r="L10" s="5"/>
    </row>
    <row r="11" spans="1:12" x14ac:dyDescent="0.25">
      <c r="A11" s="10">
        <v>8</v>
      </c>
      <c r="B11" s="10">
        <f t="shared" ca="1" si="0"/>
        <v>11</v>
      </c>
      <c r="C11" s="10">
        <f t="shared" ca="1" si="5"/>
        <v>75</v>
      </c>
      <c r="D11" s="10">
        <f t="shared" ca="1" si="3"/>
        <v>0</v>
      </c>
      <c r="E11" s="10">
        <f t="shared" ca="1" si="1"/>
        <v>6</v>
      </c>
      <c r="F11" s="10">
        <f t="shared" ca="1" si="2"/>
        <v>92</v>
      </c>
      <c r="G11" s="10">
        <f t="shared" ca="1" si="4"/>
        <v>-3</v>
      </c>
      <c r="H11" s="11"/>
      <c r="I11" s="5"/>
      <c r="J11" s="5"/>
      <c r="K11" s="5"/>
      <c r="L11" s="5"/>
    </row>
    <row r="12" spans="1:12" x14ac:dyDescent="0.25">
      <c r="A12" s="10">
        <v>9</v>
      </c>
      <c r="B12" s="10">
        <f t="shared" ca="1" si="0"/>
        <v>6</v>
      </c>
      <c r="C12" s="10">
        <f t="shared" ca="1" si="5"/>
        <v>86</v>
      </c>
      <c r="D12" s="10">
        <f t="shared" ca="1" si="3"/>
        <v>0</v>
      </c>
      <c r="E12" s="10">
        <f t="shared" ca="1" si="1"/>
        <v>3</v>
      </c>
      <c r="F12" s="10">
        <f t="shared" ca="1" si="2"/>
        <v>95</v>
      </c>
      <c r="G12" s="10">
        <f t="shared" ca="1" si="4"/>
        <v>-5</v>
      </c>
      <c r="H12" s="11"/>
      <c r="I12" s="5"/>
      <c r="J12" s="5"/>
      <c r="K12" s="5"/>
      <c r="L12" s="5"/>
    </row>
    <row r="13" spans="1:12" x14ac:dyDescent="0.25">
      <c r="A13" s="10">
        <v>10</v>
      </c>
      <c r="B13" s="10">
        <f t="shared" ca="1" si="0"/>
        <v>9</v>
      </c>
      <c r="C13" s="10">
        <f t="shared" ca="1" si="5"/>
        <v>86</v>
      </c>
      <c r="D13" s="10">
        <f t="shared" ca="1" si="3"/>
        <v>0</v>
      </c>
      <c r="E13" s="10">
        <f t="shared" ca="1" si="1"/>
        <v>12</v>
      </c>
      <c r="F13" s="10">
        <f t="shared" ca="1" si="2"/>
        <v>107</v>
      </c>
      <c r="G13" s="10">
        <f t="shared" ca="1" si="4"/>
        <v>3</v>
      </c>
      <c r="H13" s="11"/>
      <c r="I13" s="5"/>
      <c r="J13" s="5"/>
      <c r="K13" s="5"/>
      <c r="L13" s="5"/>
    </row>
    <row r="14" spans="1:12" x14ac:dyDescent="0.25">
      <c r="A14" s="10">
        <v>11</v>
      </c>
      <c r="B14" s="10">
        <f t="shared" ca="1" si="0"/>
        <v>12</v>
      </c>
      <c r="C14" s="10">
        <f t="shared" ca="1" si="5"/>
        <v>95</v>
      </c>
      <c r="D14" s="10">
        <f t="shared" ca="1" si="3"/>
        <v>0</v>
      </c>
      <c r="E14" s="10">
        <f t="shared" ca="1" si="1"/>
        <v>7</v>
      </c>
      <c r="F14" s="10">
        <f t="shared" ca="1" si="2"/>
        <v>114</v>
      </c>
      <c r="G14" s="10">
        <f t="shared" ca="1" si="4"/>
        <v>3</v>
      </c>
      <c r="H14" s="11"/>
      <c r="I14" s="5"/>
      <c r="J14" s="5"/>
      <c r="K14" s="5"/>
      <c r="L14" s="5"/>
    </row>
    <row r="15" spans="1:12" x14ac:dyDescent="0.25">
      <c r="A15" s="10">
        <v>12</v>
      </c>
      <c r="B15" s="10">
        <f t="shared" ca="1" si="0"/>
        <v>15</v>
      </c>
      <c r="C15" s="10">
        <f t="shared" ca="1" si="5"/>
        <v>99</v>
      </c>
      <c r="D15" s="10">
        <f t="shared" ca="1" si="3"/>
        <v>0</v>
      </c>
      <c r="E15" s="10">
        <f t="shared" ca="1" si="1"/>
        <v>6</v>
      </c>
      <c r="F15" s="10">
        <f t="shared" ca="1" si="2"/>
        <v>120</v>
      </c>
      <c r="G15" s="10">
        <f t="shared" ca="1" si="4"/>
        <v>3</v>
      </c>
      <c r="H15" s="11"/>
      <c r="I15" s="5"/>
      <c r="J15" s="5"/>
      <c r="K15" s="5"/>
      <c r="L15" s="5"/>
    </row>
    <row r="16" spans="1:12" x14ac:dyDescent="0.25">
      <c r="A16" s="10">
        <v>13</v>
      </c>
      <c r="B16" s="10">
        <f t="shared" ca="1" si="0"/>
        <v>18</v>
      </c>
      <c r="C16" s="10">
        <f t="shared" ca="1" si="5"/>
        <v>102</v>
      </c>
      <c r="D16" s="10">
        <f t="shared" ca="1" si="3"/>
        <v>0</v>
      </c>
      <c r="E16" s="10">
        <f t="shared" ca="1" si="1"/>
        <v>2</v>
      </c>
      <c r="F16" s="10">
        <f t="shared" ca="1" si="2"/>
        <v>122</v>
      </c>
      <c r="G16" s="10">
        <f t="shared" ca="1" si="4"/>
        <v>3</v>
      </c>
      <c r="H16" s="11"/>
      <c r="I16" s="5"/>
      <c r="J16" s="5"/>
      <c r="K16" s="5"/>
      <c r="L16" s="5"/>
    </row>
    <row r="17" spans="1:12" x14ac:dyDescent="0.25">
      <c r="A17" s="10">
        <v>14</v>
      </c>
      <c r="B17" s="10">
        <f t="shared" ca="1" si="0"/>
        <v>8</v>
      </c>
      <c r="C17" s="10">
        <f t="shared" ca="1" si="5"/>
        <v>114</v>
      </c>
      <c r="D17" s="10">
        <f t="shared" ca="1" si="3"/>
        <v>0</v>
      </c>
      <c r="E17" s="10">
        <f t="shared" ca="1" si="1"/>
        <v>2</v>
      </c>
      <c r="F17" s="10">
        <f t="shared" ca="1" si="2"/>
        <v>124</v>
      </c>
      <c r="G17" s="10">
        <f t="shared" ca="1" si="4"/>
        <v>-10</v>
      </c>
      <c r="H17" s="11"/>
      <c r="I17" s="5"/>
      <c r="J17" s="5"/>
      <c r="K17" s="5"/>
      <c r="L17" s="5"/>
    </row>
    <row r="18" spans="1:12" x14ac:dyDescent="0.25">
      <c r="A18" s="10">
        <v>15</v>
      </c>
      <c r="B18" s="10">
        <f t="shared" ca="1" si="0"/>
        <v>19</v>
      </c>
      <c r="C18" s="10">
        <f t="shared" ca="1" si="5"/>
        <v>105</v>
      </c>
      <c r="D18" s="10">
        <f t="shared" ca="1" si="3"/>
        <v>0</v>
      </c>
      <c r="E18" s="10">
        <f t="shared" ca="1" si="1"/>
        <v>12</v>
      </c>
      <c r="F18" s="10">
        <f t="shared" ca="1" si="2"/>
        <v>136</v>
      </c>
      <c r="G18" s="10">
        <f t="shared" ca="1" si="4"/>
        <v>11</v>
      </c>
      <c r="H18" s="11"/>
      <c r="I18" s="5"/>
      <c r="J18" s="5"/>
      <c r="K18" s="5"/>
      <c r="L18" s="5"/>
    </row>
    <row r="19" spans="1:12" x14ac:dyDescent="0.25">
      <c r="A19" s="10">
        <v>16</v>
      </c>
      <c r="B19" s="10">
        <f t="shared" ca="1" si="0"/>
        <v>25</v>
      </c>
      <c r="C19" s="10">
        <f t="shared" ca="1" si="5"/>
        <v>111</v>
      </c>
      <c r="D19" s="10">
        <f t="shared" ca="1" si="3"/>
        <v>0</v>
      </c>
      <c r="E19" s="10">
        <f t="shared" ca="1" si="1"/>
        <v>1</v>
      </c>
      <c r="F19" s="10">
        <f t="shared" ca="1" si="2"/>
        <v>137</v>
      </c>
      <c r="G19" s="10">
        <f t="shared" ca="1" si="4"/>
        <v>6</v>
      </c>
      <c r="H19" s="11"/>
      <c r="I19" s="5"/>
      <c r="J19" s="5"/>
      <c r="K19" s="5"/>
      <c r="L19" s="5"/>
    </row>
    <row r="20" spans="1:12" x14ac:dyDescent="0.25">
      <c r="A20" s="10">
        <v>17</v>
      </c>
      <c r="B20" s="10">
        <f t="shared" ca="1" si="0"/>
        <v>11</v>
      </c>
      <c r="C20" s="10">
        <f t="shared" ca="1" si="5"/>
        <v>126</v>
      </c>
      <c r="D20" s="10">
        <f t="shared" ca="1" si="3"/>
        <v>0</v>
      </c>
      <c r="E20" s="10">
        <f t="shared" ca="1" si="1"/>
        <v>15</v>
      </c>
      <c r="F20" s="10">
        <f t="shared" ca="1" si="2"/>
        <v>152</v>
      </c>
      <c r="G20" s="10">
        <f t="shared" ca="1" si="4"/>
        <v>-14</v>
      </c>
      <c r="H20" s="11"/>
      <c r="I20" s="5"/>
      <c r="J20" s="5"/>
      <c r="K20" s="5"/>
      <c r="L20" s="5"/>
    </row>
    <row r="21" spans="1:12" x14ac:dyDescent="0.25">
      <c r="A21" s="10">
        <v>18</v>
      </c>
      <c r="B21" s="10">
        <f t="shared" ca="1" si="0"/>
        <v>11</v>
      </c>
      <c r="C21" s="10">
        <f t="shared" ca="1" si="5"/>
        <v>141</v>
      </c>
      <c r="D21" s="10">
        <f t="shared" ca="1" si="3"/>
        <v>0</v>
      </c>
      <c r="E21" s="10">
        <f t="shared" ca="1" si="1"/>
        <v>8</v>
      </c>
      <c r="F21" s="10">
        <f t="shared" ca="1" si="2"/>
        <v>160</v>
      </c>
      <c r="G21" s="10">
        <f t="shared" ca="1" si="4"/>
        <v>0</v>
      </c>
      <c r="H21" s="11"/>
      <c r="I21" s="5"/>
      <c r="J21" s="5"/>
      <c r="K21" s="5"/>
      <c r="L21" s="5"/>
    </row>
    <row r="22" spans="1:12" x14ac:dyDescent="0.25">
      <c r="A22" s="10">
        <v>19</v>
      </c>
      <c r="B22" s="10">
        <f t="shared" ca="1" si="0"/>
        <v>13</v>
      </c>
      <c r="C22" s="10">
        <f t="shared" ca="1" si="5"/>
        <v>147</v>
      </c>
      <c r="D22" s="10">
        <f t="shared" ca="1" si="3"/>
        <v>0</v>
      </c>
      <c r="E22" s="10">
        <f t="shared" ca="1" si="1"/>
        <v>2</v>
      </c>
      <c r="F22" s="10">
        <f t="shared" ca="1" si="2"/>
        <v>162</v>
      </c>
      <c r="G22" s="10">
        <f t="shared" ca="1" si="4"/>
        <v>2</v>
      </c>
      <c r="H22" s="11"/>
      <c r="I22" s="5"/>
      <c r="J22" s="5"/>
      <c r="K22" s="5"/>
      <c r="L22" s="5"/>
    </row>
    <row r="23" spans="1:12" x14ac:dyDescent="0.25">
      <c r="A23" s="10">
        <v>20</v>
      </c>
      <c r="B23" s="10">
        <f t="shared" ca="1" si="0"/>
        <v>17</v>
      </c>
      <c r="C23" s="10">
        <f t="shared" ca="1" si="5"/>
        <v>145</v>
      </c>
      <c r="D23" s="10">
        <f t="shared" ca="1" si="3"/>
        <v>0</v>
      </c>
      <c r="E23" s="10">
        <f t="shared" ca="1" si="1"/>
        <v>5</v>
      </c>
      <c r="F23" s="10">
        <f t="shared" ca="1" si="2"/>
        <v>167</v>
      </c>
      <c r="G23" s="10">
        <f t="shared" ca="1" si="4"/>
        <v>4</v>
      </c>
      <c r="H23" s="11"/>
      <c r="I23" s="5"/>
      <c r="J23" s="5"/>
      <c r="K23" s="5"/>
      <c r="L23" s="5"/>
    </row>
    <row r="24" spans="1:12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6" workbookViewId="0">
      <selection activeCell="C10" sqref="C10"/>
    </sheetView>
  </sheetViews>
  <sheetFormatPr baseColWidth="10" defaultRowHeight="15" x14ac:dyDescent="0.25"/>
  <cols>
    <col min="1" max="1" width="22.28515625" bestFit="1" customWidth="1"/>
    <col min="2" max="2" width="11.85546875" bestFit="1" customWidth="1"/>
    <col min="3" max="3" width="12.5703125" bestFit="1" customWidth="1"/>
  </cols>
  <sheetData>
    <row r="1" spans="1:5" x14ac:dyDescent="0.25">
      <c r="A1" t="s">
        <v>14</v>
      </c>
      <c r="B1" t="s">
        <v>26</v>
      </c>
    </row>
    <row r="2" spans="1:5" x14ac:dyDescent="0.25">
      <c r="A2" t="s">
        <v>15</v>
      </c>
      <c r="C2" t="s">
        <v>17</v>
      </c>
      <c r="D2" t="s">
        <v>16</v>
      </c>
      <c r="E2" t="s">
        <v>18</v>
      </c>
    </row>
    <row r="3" spans="1:5" x14ac:dyDescent="0.25">
      <c r="B3" t="s">
        <v>21</v>
      </c>
      <c r="C3" t="s">
        <v>22</v>
      </c>
    </row>
    <row r="4" spans="1:5" x14ac:dyDescent="0.25">
      <c r="A4" t="s">
        <v>19</v>
      </c>
      <c r="B4">
        <v>0.15</v>
      </c>
      <c r="C4">
        <v>0.15</v>
      </c>
    </row>
    <row r="5" spans="1:5" x14ac:dyDescent="0.25">
      <c r="A5" t="s">
        <v>20</v>
      </c>
      <c r="B5">
        <v>0.85</v>
      </c>
      <c r="C5">
        <v>1</v>
      </c>
    </row>
    <row r="7" spans="1:5" x14ac:dyDescent="0.25">
      <c r="A7" s="1" t="s">
        <v>23</v>
      </c>
      <c r="B7" s="1" t="s">
        <v>24</v>
      </c>
      <c r="C7" s="2" t="s">
        <v>25</v>
      </c>
      <c r="D7" s="2"/>
      <c r="E7" s="2"/>
    </row>
    <row r="8" spans="1:5" x14ac:dyDescent="0.25">
      <c r="A8" s="3">
        <v>1</v>
      </c>
      <c r="B8" s="2">
        <f ca="1">RAND()</f>
        <v>0.94278918313287285</v>
      </c>
      <c r="C8" s="15"/>
      <c r="D8" s="2"/>
      <c r="E8" s="2"/>
    </row>
    <row r="9" spans="1:5" x14ac:dyDescent="0.25">
      <c r="A9" s="3">
        <v>1</v>
      </c>
      <c r="B9" s="2"/>
      <c r="C9" s="2"/>
      <c r="D9" s="2"/>
      <c r="E9" s="2"/>
    </row>
    <row r="10" spans="1:5" x14ac:dyDescent="0.25">
      <c r="A10" s="3">
        <v>2</v>
      </c>
      <c r="B10" s="2">
        <f ca="1">RAND()</f>
        <v>0.64357095186846647</v>
      </c>
      <c r="C10" s="2"/>
      <c r="D10" s="2"/>
      <c r="E10" s="2"/>
    </row>
    <row r="11" spans="1:5" x14ac:dyDescent="0.25">
      <c r="A11" s="3">
        <v>2</v>
      </c>
      <c r="B11" s="2"/>
      <c r="C11" s="2"/>
      <c r="D11" s="2"/>
      <c r="E11" s="2"/>
    </row>
    <row r="12" spans="1:5" x14ac:dyDescent="0.25">
      <c r="A12" s="3">
        <v>3</v>
      </c>
      <c r="B12" s="2">
        <f ca="1">RAND()</f>
        <v>0.12014046384579125</v>
      </c>
      <c r="C12" s="2"/>
      <c r="D12" s="2"/>
      <c r="E12" s="2"/>
    </row>
    <row r="13" spans="1:5" x14ac:dyDescent="0.25">
      <c r="A13" s="3">
        <v>3</v>
      </c>
      <c r="B13" s="2"/>
      <c r="C13" s="2"/>
      <c r="D13" s="2"/>
      <c r="E13" s="2"/>
    </row>
    <row r="14" spans="1:5" x14ac:dyDescent="0.25">
      <c r="A14" s="3">
        <v>4</v>
      </c>
      <c r="B14" s="2">
        <f ca="1">RAND()</f>
        <v>0.76713140836904448</v>
      </c>
      <c r="C14" s="2"/>
      <c r="D14" s="2"/>
      <c r="E14" s="2"/>
    </row>
    <row r="15" spans="1:5" x14ac:dyDescent="0.25">
      <c r="A15" s="3">
        <v>4</v>
      </c>
      <c r="B15" s="2"/>
      <c r="C15" s="2"/>
      <c r="D15" s="2"/>
      <c r="E15" s="2"/>
    </row>
    <row r="16" spans="1:5" x14ac:dyDescent="0.25">
      <c r="A16" s="3">
        <v>5</v>
      </c>
      <c r="B16" s="2">
        <f ca="1">RAND()</f>
        <v>0.81774220570254408</v>
      </c>
      <c r="C16" s="2"/>
      <c r="D16" s="2"/>
      <c r="E16" s="2"/>
    </row>
    <row r="17" spans="1:5" x14ac:dyDescent="0.25">
      <c r="A17" s="3">
        <v>5</v>
      </c>
      <c r="B17" s="2"/>
      <c r="C17" s="2"/>
      <c r="D17" s="2"/>
      <c r="E17" s="2"/>
    </row>
    <row r="18" spans="1:5" x14ac:dyDescent="0.25">
      <c r="A18" s="3">
        <v>6</v>
      </c>
      <c r="B18" s="2">
        <f ca="1">RAND()</f>
        <v>0.29054428945891275</v>
      </c>
      <c r="C18" s="2"/>
      <c r="D18" s="2"/>
      <c r="E18" s="2"/>
    </row>
    <row r="19" spans="1:5" x14ac:dyDescent="0.25">
      <c r="A19" s="3">
        <v>6</v>
      </c>
      <c r="B19" s="2"/>
      <c r="C19" s="2"/>
      <c r="D19" s="2"/>
      <c r="E19" s="2"/>
    </row>
    <row r="20" spans="1:5" x14ac:dyDescent="0.25">
      <c r="A20" s="3">
        <v>7</v>
      </c>
      <c r="B20" s="2">
        <f ca="1">RAND()</f>
        <v>0.65290762196629348</v>
      </c>
      <c r="C20" s="2"/>
      <c r="D20" s="2"/>
      <c r="E20" s="2"/>
    </row>
    <row r="21" spans="1:5" x14ac:dyDescent="0.25">
      <c r="A21" s="3">
        <v>7</v>
      </c>
      <c r="B21" s="2"/>
      <c r="C21" s="2"/>
      <c r="D21" s="2"/>
      <c r="E21" s="2"/>
    </row>
    <row r="22" spans="1:5" x14ac:dyDescent="0.25">
      <c r="A22" s="3">
        <v>8</v>
      </c>
      <c r="B22" s="2">
        <f ca="1">RAND()</f>
        <v>0.81510008427939418</v>
      </c>
      <c r="C22" s="2"/>
      <c r="D22" s="2"/>
      <c r="E22" s="2"/>
    </row>
    <row r="23" spans="1:5" x14ac:dyDescent="0.25">
      <c r="A23" s="3">
        <v>8</v>
      </c>
      <c r="B23" s="2"/>
      <c r="C23" s="2"/>
      <c r="D23" s="2"/>
      <c r="E23" s="2"/>
    </row>
    <row r="24" spans="1:5" x14ac:dyDescent="0.25">
      <c r="A24" s="3">
        <v>9</v>
      </c>
      <c r="B24" s="2">
        <f ca="1">RAND()</f>
        <v>0.36811742353592336</v>
      </c>
      <c r="C24" s="2"/>
      <c r="D24" s="2"/>
      <c r="E24" s="2"/>
    </row>
    <row r="25" spans="1:5" x14ac:dyDescent="0.25">
      <c r="A25" s="3">
        <v>9</v>
      </c>
      <c r="B25" s="2"/>
      <c r="C25" s="2"/>
      <c r="D25" s="2"/>
      <c r="E25" s="2"/>
    </row>
    <row r="26" spans="1:5" x14ac:dyDescent="0.25">
      <c r="A26" s="3">
        <v>10</v>
      </c>
      <c r="B26" s="2">
        <f ca="1">RAND()</f>
        <v>0.51894132211807964</v>
      </c>
      <c r="C26" s="2"/>
      <c r="D26" s="2"/>
      <c r="E26" s="2"/>
    </row>
    <row r="27" spans="1:5" x14ac:dyDescent="0.25">
      <c r="A27" s="3">
        <v>10</v>
      </c>
      <c r="B27" s="2"/>
      <c r="C27" s="2"/>
      <c r="D27" s="2"/>
      <c r="E27" s="2"/>
    </row>
    <row r="30" spans="1:5" x14ac:dyDescent="0.25">
      <c r="A30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workbookViewId="0">
      <selection activeCell="N11" sqref="N11"/>
    </sheetView>
  </sheetViews>
  <sheetFormatPr baseColWidth="10" defaultRowHeight="15" x14ac:dyDescent="0.25"/>
  <sheetData>
    <row r="2" spans="2:12" x14ac:dyDescent="0.25">
      <c r="B2">
        <f ca="1">RANDBETWEEN(1,500)</f>
        <v>349</v>
      </c>
      <c r="C2">
        <f t="shared" ref="C2:L17" ca="1" si="0">RANDBETWEEN(1,500)</f>
        <v>383</v>
      </c>
      <c r="D2">
        <f t="shared" ca="1" si="0"/>
        <v>205</v>
      </c>
      <c r="E2">
        <f t="shared" ca="1" si="0"/>
        <v>42</v>
      </c>
      <c r="F2">
        <f t="shared" ca="1" si="0"/>
        <v>321</v>
      </c>
      <c r="G2">
        <f t="shared" ca="1" si="0"/>
        <v>477</v>
      </c>
      <c r="H2">
        <f ca="1">RANDBETWEEN(1,500)</f>
        <v>29</v>
      </c>
      <c r="I2">
        <f t="shared" ca="1" si="0"/>
        <v>325</v>
      </c>
      <c r="J2">
        <f t="shared" ca="1" si="0"/>
        <v>185</v>
      </c>
      <c r="K2">
        <f t="shared" ca="1" si="0"/>
        <v>489</v>
      </c>
      <c r="L2">
        <f t="shared" ca="1" si="0"/>
        <v>377</v>
      </c>
    </row>
    <row r="3" spans="2:12" x14ac:dyDescent="0.25">
      <c r="B3">
        <f t="shared" ref="B3:L18" ca="1" si="1">RANDBETWEEN(1,500)</f>
        <v>173</v>
      </c>
      <c r="C3">
        <f t="shared" ca="1" si="0"/>
        <v>408</v>
      </c>
      <c r="D3">
        <f t="shared" ca="1" si="0"/>
        <v>207</v>
      </c>
      <c r="E3">
        <f t="shared" ca="1" si="0"/>
        <v>81</v>
      </c>
      <c r="F3">
        <f t="shared" ca="1" si="0"/>
        <v>80</v>
      </c>
      <c r="G3">
        <f t="shared" ca="1" si="0"/>
        <v>276</v>
      </c>
      <c r="H3">
        <f t="shared" ca="1" si="0"/>
        <v>361</v>
      </c>
      <c r="I3">
        <f t="shared" ca="1" si="0"/>
        <v>363</v>
      </c>
      <c r="J3">
        <f t="shared" ca="1" si="0"/>
        <v>38</v>
      </c>
      <c r="K3">
        <f t="shared" ca="1" si="0"/>
        <v>77</v>
      </c>
      <c r="L3">
        <f t="shared" ca="1" si="0"/>
        <v>49</v>
      </c>
    </row>
    <row r="4" spans="2:12" x14ac:dyDescent="0.25">
      <c r="B4">
        <f t="shared" ca="1" si="1"/>
        <v>273</v>
      </c>
      <c r="C4">
        <f t="shared" ca="1" si="0"/>
        <v>50</v>
      </c>
      <c r="D4">
        <f t="shared" ca="1" si="0"/>
        <v>345</v>
      </c>
      <c r="E4">
        <f t="shared" ca="1" si="0"/>
        <v>156</v>
      </c>
      <c r="F4">
        <f t="shared" ca="1" si="0"/>
        <v>366</v>
      </c>
      <c r="G4">
        <f t="shared" ca="1" si="0"/>
        <v>326</v>
      </c>
      <c r="H4">
        <f t="shared" ca="1" si="0"/>
        <v>186</v>
      </c>
      <c r="I4">
        <f t="shared" ca="1" si="0"/>
        <v>374</v>
      </c>
      <c r="J4">
        <f t="shared" ca="1" si="0"/>
        <v>64</v>
      </c>
      <c r="K4">
        <f t="shared" ca="1" si="0"/>
        <v>325</v>
      </c>
      <c r="L4">
        <f t="shared" ca="1" si="0"/>
        <v>417</v>
      </c>
    </row>
    <row r="5" spans="2:12" x14ac:dyDescent="0.25">
      <c r="B5">
        <f t="shared" ca="1" si="1"/>
        <v>424</v>
      </c>
      <c r="C5">
        <f t="shared" ca="1" si="0"/>
        <v>148</v>
      </c>
      <c r="D5">
        <f t="shared" ca="1" si="0"/>
        <v>58</v>
      </c>
      <c r="E5">
        <f t="shared" ca="1" si="0"/>
        <v>475</v>
      </c>
      <c r="F5">
        <f t="shared" ca="1" si="0"/>
        <v>396</v>
      </c>
      <c r="G5">
        <f t="shared" ca="1" si="0"/>
        <v>490</v>
      </c>
      <c r="H5">
        <f t="shared" ca="1" si="0"/>
        <v>105</v>
      </c>
      <c r="I5">
        <f t="shared" ca="1" si="0"/>
        <v>43</v>
      </c>
      <c r="J5">
        <f t="shared" ca="1" si="0"/>
        <v>473</v>
      </c>
      <c r="K5">
        <f t="shared" ca="1" si="0"/>
        <v>267</v>
      </c>
      <c r="L5">
        <f t="shared" ca="1" si="0"/>
        <v>152</v>
      </c>
    </row>
    <row r="6" spans="2:12" x14ac:dyDescent="0.25">
      <c r="B6">
        <f t="shared" ca="1" si="1"/>
        <v>299</v>
      </c>
      <c r="C6">
        <f t="shared" ca="1" si="0"/>
        <v>139</v>
      </c>
      <c r="D6">
        <f t="shared" ca="1" si="0"/>
        <v>480</v>
      </c>
      <c r="E6">
        <f t="shared" ca="1" si="0"/>
        <v>253</v>
      </c>
      <c r="F6">
        <f t="shared" ca="1" si="0"/>
        <v>204</v>
      </c>
      <c r="G6">
        <f t="shared" ca="1" si="0"/>
        <v>454</v>
      </c>
      <c r="H6">
        <f t="shared" ca="1" si="0"/>
        <v>9</v>
      </c>
      <c r="I6">
        <f t="shared" ca="1" si="0"/>
        <v>348</v>
      </c>
      <c r="J6">
        <f t="shared" ca="1" si="0"/>
        <v>115</v>
      </c>
      <c r="K6">
        <f t="shared" ca="1" si="0"/>
        <v>136</v>
      </c>
      <c r="L6">
        <f t="shared" ca="1" si="0"/>
        <v>23</v>
      </c>
    </row>
    <row r="7" spans="2:12" x14ac:dyDescent="0.25">
      <c r="B7">
        <f t="shared" ca="1" si="1"/>
        <v>191</v>
      </c>
      <c r="C7">
        <f t="shared" ca="1" si="0"/>
        <v>83</v>
      </c>
      <c r="D7">
        <f t="shared" ca="1" si="0"/>
        <v>408</v>
      </c>
      <c r="E7">
        <f t="shared" ca="1" si="0"/>
        <v>199</v>
      </c>
      <c r="F7">
        <f t="shared" ca="1" si="0"/>
        <v>280</v>
      </c>
      <c r="G7">
        <f t="shared" ca="1" si="0"/>
        <v>192</v>
      </c>
      <c r="H7">
        <f t="shared" ca="1" si="0"/>
        <v>492</v>
      </c>
      <c r="I7">
        <f t="shared" ca="1" si="0"/>
        <v>45</v>
      </c>
      <c r="J7">
        <f t="shared" ca="1" si="0"/>
        <v>370</v>
      </c>
      <c r="K7">
        <f t="shared" ca="1" si="0"/>
        <v>44</v>
      </c>
      <c r="L7">
        <f t="shared" ca="1" si="0"/>
        <v>466</v>
      </c>
    </row>
    <row r="8" spans="2:12" x14ac:dyDescent="0.25">
      <c r="B8">
        <f t="shared" ca="1" si="1"/>
        <v>86</v>
      </c>
      <c r="C8">
        <f t="shared" ca="1" si="0"/>
        <v>269</v>
      </c>
      <c r="D8">
        <f t="shared" ca="1" si="0"/>
        <v>263</v>
      </c>
      <c r="E8">
        <f t="shared" ca="1" si="0"/>
        <v>333</v>
      </c>
      <c r="F8">
        <f t="shared" ca="1" si="0"/>
        <v>138</v>
      </c>
      <c r="G8">
        <f t="shared" ca="1" si="0"/>
        <v>105</v>
      </c>
      <c r="H8">
        <f t="shared" ca="1" si="0"/>
        <v>56</v>
      </c>
      <c r="I8">
        <f t="shared" ca="1" si="0"/>
        <v>382</v>
      </c>
      <c r="J8">
        <f t="shared" ca="1" si="0"/>
        <v>378</v>
      </c>
      <c r="K8">
        <f t="shared" ca="1" si="0"/>
        <v>69</v>
      </c>
      <c r="L8">
        <f t="shared" ca="1" si="0"/>
        <v>117</v>
      </c>
    </row>
    <row r="9" spans="2:12" x14ac:dyDescent="0.25">
      <c r="B9">
        <f t="shared" ca="1" si="1"/>
        <v>197</v>
      </c>
      <c r="C9">
        <f t="shared" ca="1" si="0"/>
        <v>127</v>
      </c>
      <c r="D9">
        <f t="shared" ca="1" si="0"/>
        <v>459</v>
      </c>
      <c r="E9">
        <f t="shared" ca="1" si="0"/>
        <v>316</v>
      </c>
      <c r="F9">
        <f t="shared" ca="1" si="0"/>
        <v>116</v>
      </c>
      <c r="G9">
        <f t="shared" ca="1" si="0"/>
        <v>300</v>
      </c>
      <c r="H9">
        <f t="shared" ca="1" si="0"/>
        <v>487</v>
      </c>
      <c r="I9">
        <f t="shared" ca="1" si="0"/>
        <v>64</v>
      </c>
      <c r="J9">
        <f t="shared" ca="1" si="0"/>
        <v>393</v>
      </c>
      <c r="K9">
        <f t="shared" ca="1" si="0"/>
        <v>77</v>
      </c>
      <c r="L9">
        <f t="shared" ca="1" si="0"/>
        <v>300</v>
      </c>
    </row>
    <row r="10" spans="2:12" x14ac:dyDescent="0.25">
      <c r="B10">
        <f t="shared" ca="1" si="1"/>
        <v>420</v>
      </c>
      <c r="C10">
        <f t="shared" ca="1" si="0"/>
        <v>431</v>
      </c>
      <c r="D10">
        <f t="shared" ca="1" si="0"/>
        <v>468</v>
      </c>
      <c r="E10">
        <f t="shared" ca="1" si="0"/>
        <v>368</v>
      </c>
      <c r="F10">
        <f t="shared" ca="1" si="0"/>
        <v>452</v>
      </c>
      <c r="G10">
        <f t="shared" ca="1" si="0"/>
        <v>185</v>
      </c>
      <c r="H10">
        <f t="shared" ca="1" si="0"/>
        <v>49</v>
      </c>
      <c r="I10">
        <f t="shared" ca="1" si="0"/>
        <v>78</v>
      </c>
      <c r="J10">
        <f t="shared" ca="1" si="0"/>
        <v>161</v>
      </c>
      <c r="K10">
        <f t="shared" ca="1" si="0"/>
        <v>309</v>
      </c>
      <c r="L10">
        <f t="shared" ca="1" si="0"/>
        <v>450</v>
      </c>
    </row>
    <row r="11" spans="2:12" x14ac:dyDescent="0.25">
      <c r="B11">
        <f t="shared" ca="1" si="1"/>
        <v>191</v>
      </c>
      <c r="C11">
        <f t="shared" ca="1" si="0"/>
        <v>94</v>
      </c>
      <c r="D11">
        <f t="shared" ca="1" si="0"/>
        <v>302</v>
      </c>
      <c r="E11">
        <f t="shared" ca="1" si="0"/>
        <v>222</v>
      </c>
      <c r="F11">
        <f t="shared" ca="1" si="0"/>
        <v>102</v>
      </c>
      <c r="G11">
        <f t="shared" ca="1" si="0"/>
        <v>18</v>
      </c>
      <c r="H11">
        <f t="shared" ca="1" si="0"/>
        <v>448</v>
      </c>
      <c r="I11">
        <f t="shared" ca="1" si="0"/>
        <v>48</v>
      </c>
      <c r="J11">
        <f t="shared" ca="1" si="0"/>
        <v>2</v>
      </c>
      <c r="K11">
        <f t="shared" ca="1" si="0"/>
        <v>91</v>
      </c>
      <c r="L11">
        <f t="shared" ca="1" si="0"/>
        <v>421</v>
      </c>
    </row>
    <row r="12" spans="2:12" x14ac:dyDescent="0.25">
      <c r="B12">
        <f t="shared" ca="1" si="1"/>
        <v>193</v>
      </c>
      <c r="C12">
        <f t="shared" ca="1" si="0"/>
        <v>159</v>
      </c>
      <c r="D12">
        <f t="shared" ca="1" si="0"/>
        <v>151</v>
      </c>
      <c r="E12">
        <f t="shared" ca="1" si="0"/>
        <v>20</v>
      </c>
      <c r="F12">
        <f t="shared" ca="1" si="0"/>
        <v>105</v>
      </c>
      <c r="G12">
        <f t="shared" ca="1" si="0"/>
        <v>277</v>
      </c>
      <c r="H12">
        <f t="shared" ca="1" si="0"/>
        <v>340</v>
      </c>
      <c r="I12">
        <f t="shared" ca="1" si="0"/>
        <v>48</v>
      </c>
      <c r="J12">
        <f t="shared" ca="1" si="0"/>
        <v>222</v>
      </c>
      <c r="K12">
        <f t="shared" ca="1" si="0"/>
        <v>373</v>
      </c>
      <c r="L12">
        <f t="shared" ca="1" si="0"/>
        <v>313</v>
      </c>
    </row>
    <row r="13" spans="2:12" x14ac:dyDescent="0.25">
      <c r="B13">
        <f ca="1">RANDBETWEEN(1,500)</f>
        <v>68</v>
      </c>
      <c r="C13">
        <f t="shared" ca="1" si="0"/>
        <v>299</v>
      </c>
      <c r="D13">
        <f t="shared" ca="1" si="0"/>
        <v>58</v>
      </c>
      <c r="E13">
        <f t="shared" ca="1" si="0"/>
        <v>239</v>
      </c>
      <c r="F13">
        <f t="shared" ca="1" si="0"/>
        <v>139</v>
      </c>
      <c r="G13">
        <f t="shared" ca="1" si="0"/>
        <v>369</v>
      </c>
      <c r="H13">
        <f ca="1">RANDBETWEEN(1,500)</f>
        <v>238</v>
      </c>
      <c r="I13">
        <f t="shared" ca="1" si="0"/>
        <v>496</v>
      </c>
      <c r="J13">
        <f t="shared" ca="1" si="0"/>
        <v>6</v>
      </c>
      <c r="K13">
        <f t="shared" ca="1" si="0"/>
        <v>122</v>
      </c>
      <c r="L13">
        <f t="shared" ca="1" si="0"/>
        <v>473</v>
      </c>
    </row>
    <row r="14" spans="2:12" x14ac:dyDescent="0.25">
      <c r="B14">
        <f t="shared" ca="1" si="1"/>
        <v>276</v>
      </c>
      <c r="C14">
        <f t="shared" ca="1" si="0"/>
        <v>93</v>
      </c>
      <c r="D14">
        <f t="shared" ca="1" si="0"/>
        <v>355</v>
      </c>
      <c r="E14">
        <f t="shared" ca="1" si="0"/>
        <v>405</v>
      </c>
      <c r="F14">
        <f t="shared" ca="1" si="0"/>
        <v>437</v>
      </c>
      <c r="G14">
        <f t="shared" ca="1" si="0"/>
        <v>51</v>
      </c>
      <c r="H14">
        <f t="shared" ca="1" si="0"/>
        <v>266</v>
      </c>
      <c r="I14">
        <f t="shared" ca="1" si="0"/>
        <v>97</v>
      </c>
      <c r="J14">
        <f t="shared" ca="1" si="0"/>
        <v>104</v>
      </c>
      <c r="K14">
        <f t="shared" ca="1" si="0"/>
        <v>116</v>
      </c>
      <c r="L14">
        <f t="shared" ca="1" si="0"/>
        <v>196</v>
      </c>
    </row>
    <row r="15" spans="2:12" x14ac:dyDescent="0.25">
      <c r="B15">
        <f t="shared" ca="1" si="1"/>
        <v>193</v>
      </c>
      <c r="C15">
        <f t="shared" ca="1" si="0"/>
        <v>236</v>
      </c>
      <c r="D15">
        <f t="shared" ca="1" si="0"/>
        <v>185</v>
      </c>
      <c r="E15">
        <f t="shared" ca="1" si="0"/>
        <v>306</v>
      </c>
      <c r="F15">
        <f t="shared" ca="1" si="0"/>
        <v>289</v>
      </c>
      <c r="G15">
        <f t="shared" ca="1" si="0"/>
        <v>112</v>
      </c>
      <c r="H15">
        <f t="shared" ca="1" si="0"/>
        <v>162</v>
      </c>
      <c r="I15">
        <f t="shared" ca="1" si="0"/>
        <v>421</v>
      </c>
      <c r="J15">
        <f t="shared" ca="1" si="0"/>
        <v>268</v>
      </c>
      <c r="K15">
        <f t="shared" ca="1" si="0"/>
        <v>355</v>
      </c>
      <c r="L15">
        <f t="shared" ca="1" si="0"/>
        <v>88</v>
      </c>
    </row>
    <row r="16" spans="2:12" x14ac:dyDescent="0.25">
      <c r="B16">
        <f t="shared" ca="1" si="1"/>
        <v>335</v>
      </c>
      <c r="C16">
        <f t="shared" ca="1" si="0"/>
        <v>171</v>
      </c>
      <c r="D16">
        <f t="shared" ca="1" si="0"/>
        <v>120</v>
      </c>
      <c r="E16">
        <f t="shared" ca="1" si="0"/>
        <v>300</v>
      </c>
      <c r="F16">
        <f t="shared" ca="1" si="0"/>
        <v>422</v>
      </c>
      <c r="G16">
        <f t="shared" ca="1" si="0"/>
        <v>59</v>
      </c>
      <c r="H16">
        <f t="shared" ca="1" si="0"/>
        <v>94</v>
      </c>
      <c r="I16">
        <f t="shared" ca="1" si="0"/>
        <v>295</v>
      </c>
      <c r="J16">
        <f t="shared" ca="1" si="0"/>
        <v>476</v>
      </c>
      <c r="K16">
        <f t="shared" ca="1" si="0"/>
        <v>208</v>
      </c>
      <c r="L16">
        <f t="shared" ca="1" si="0"/>
        <v>317</v>
      </c>
    </row>
    <row r="17" spans="2:12" x14ac:dyDescent="0.25">
      <c r="B17">
        <f t="shared" ca="1" si="1"/>
        <v>32</v>
      </c>
      <c r="C17">
        <f t="shared" ca="1" si="0"/>
        <v>81</v>
      </c>
      <c r="D17">
        <f t="shared" ca="1" si="0"/>
        <v>350</v>
      </c>
      <c r="E17">
        <f t="shared" ca="1" si="0"/>
        <v>443</v>
      </c>
      <c r="F17">
        <f t="shared" ca="1" si="0"/>
        <v>462</v>
      </c>
      <c r="G17">
        <f t="shared" ca="1" si="0"/>
        <v>309</v>
      </c>
      <c r="H17">
        <f t="shared" ca="1" si="0"/>
        <v>275</v>
      </c>
      <c r="I17">
        <f t="shared" ca="1" si="0"/>
        <v>334</v>
      </c>
      <c r="J17">
        <f t="shared" ca="1" si="0"/>
        <v>103</v>
      </c>
      <c r="K17">
        <f t="shared" ca="1" si="0"/>
        <v>59</v>
      </c>
      <c r="L17">
        <f t="shared" ca="1" si="0"/>
        <v>353</v>
      </c>
    </row>
    <row r="18" spans="2:12" x14ac:dyDescent="0.25">
      <c r="B18">
        <f t="shared" ca="1" si="1"/>
        <v>435</v>
      </c>
      <c r="C18">
        <f t="shared" ca="1" si="1"/>
        <v>55</v>
      </c>
      <c r="D18">
        <f t="shared" ca="1" si="1"/>
        <v>344</v>
      </c>
      <c r="E18">
        <f t="shared" ca="1" si="1"/>
        <v>398</v>
      </c>
      <c r="F18">
        <f t="shared" ca="1" si="1"/>
        <v>257</v>
      </c>
      <c r="G18">
        <f t="shared" ca="1" si="1"/>
        <v>315</v>
      </c>
      <c r="H18">
        <f t="shared" ca="1" si="1"/>
        <v>407</v>
      </c>
      <c r="I18">
        <f t="shared" ca="1" si="1"/>
        <v>160</v>
      </c>
      <c r="J18">
        <f t="shared" ca="1" si="1"/>
        <v>131</v>
      </c>
      <c r="K18">
        <f t="shared" ca="1" si="1"/>
        <v>257</v>
      </c>
      <c r="L18">
        <f t="shared" ca="1" si="1"/>
        <v>66</v>
      </c>
    </row>
    <row r="19" spans="2:12" x14ac:dyDescent="0.25">
      <c r="B19">
        <f t="shared" ref="B19:L20" ca="1" si="2">RANDBETWEEN(1,500)</f>
        <v>15</v>
      </c>
      <c r="C19">
        <f t="shared" ca="1" si="2"/>
        <v>419</v>
      </c>
      <c r="D19">
        <f t="shared" ca="1" si="2"/>
        <v>381</v>
      </c>
      <c r="E19">
        <f t="shared" ca="1" si="2"/>
        <v>129</v>
      </c>
      <c r="F19">
        <f t="shared" ca="1" si="2"/>
        <v>7</v>
      </c>
      <c r="G19">
        <f t="shared" ca="1" si="2"/>
        <v>16</v>
      </c>
      <c r="H19">
        <f t="shared" ca="1" si="2"/>
        <v>304</v>
      </c>
      <c r="I19">
        <f t="shared" ca="1" si="2"/>
        <v>402</v>
      </c>
      <c r="J19">
        <f t="shared" ca="1" si="2"/>
        <v>431</v>
      </c>
      <c r="K19">
        <f t="shared" ca="1" si="2"/>
        <v>391</v>
      </c>
      <c r="L19">
        <f t="shared" ca="1" si="2"/>
        <v>455</v>
      </c>
    </row>
    <row r="20" spans="2:12" x14ac:dyDescent="0.25">
      <c r="B20">
        <f t="shared" ca="1" si="2"/>
        <v>264</v>
      </c>
      <c r="C20">
        <f t="shared" ca="1" si="2"/>
        <v>165</v>
      </c>
      <c r="D20">
        <f t="shared" ca="1" si="2"/>
        <v>242</v>
      </c>
      <c r="E20">
        <f t="shared" ca="1" si="2"/>
        <v>8</v>
      </c>
      <c r="F20">
        <f t="shared" ca="1" si="2"/>
        <v>298</v>
      </c>
      <c r="G20">
        <f t="shared" ca="1" si="2"/>
        <v>97</v>
      </c>
      <c r="H20">
        <f t="shared" ca="1" si="2"/>
        <v>212</v>
      </c>
      <c r="I20">
        <f t="shared" ca="1" si="2"/>
        <v>115</v>
      </c>
      <c r="J20">
        <f t="shared" ca="1" si="2"/>
        <v>105</v>
      </c>
      <c r="K20">
        <f t="shared" ca="1" si="2"/>
        <v>270</v>
      </c>
      <c r="L20">
        <f t="shared" ca="1" si="2"/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Sergio-Andyy</cp:lastModifiedBy>
  <dcterms:created xsi:type="dcterms:W3CDTF">2017-02-11T04:49:47Z</dcterms:created>
  <dcterms:modified xsi:type="dcterms:W3CDTF">2018-08-24T19:41:46Z</dcterms:modified>
</cp:coreProperties>
</file>